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ALBA\"/>
    </mc:Choice>
  </mc:AlternateContent>
  <xr:revisionPtr revIDLastSave="0" documentId="13_ncr:1_{E41C040F-54CF-4310-ABD6-A0905CCABA32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6" l="1"/>
  <c r="F2" i="6" s="1"/>
  <c r="I33" i="6"/>
  <c r="H33" i="6"/>
  <c r="G33" i="6" l="1"/>
</calcChain>
</file>

<file path=xl/sharedStrings.xml><?xml version="1.0" encoding="utf-8"?>
<sst xmlns="http://schemas.openxmlformats.org/spreadsheetml/2006/main" count="101" uniqueCount="48">
  <si>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</si>
  <si>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</si>
  <si>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</si>
  <si>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</si>
  <si>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</si>
  <si>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</si>
  <si>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</si>
  <si>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</si>
  <si>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</si>
  <si>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</si>
  <si>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</si>
  <si>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</si>
  <si>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</si>
  <si>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</si>
  <si>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BENIC</t>
  </si>
  <si>
    <t>CETEA</t>
  </si>
  <si>
    <t>GALDA DE JOS</t>
  </si>
  <si>
    <t xml:space="preserve">STR. PRINCIPALA, 254, </t>
  </si>
  <si>
    <t>STR. PRINCIPALA, 265, D</t>
  </si>
  <si>
    <t xml:space="preserve">STR. PRINCIPALA, 125, </t>
  </si>
  <si>
    <t xml:space="preserve">STR. PRINCIPALA, 106, </t>
  </si>
  <si>
    <t xml:space="preserve">STR. PRINCIPALA, 89, </t>
  </si>
  <si>
    <t xml:space="preserve">STR. PRINCIPALA, 261, </t>
  </si>
  <si>
    <t xml:space="preserve">STR. PRINCIPALA, 150, </t>
  </si>
  <si>
    <t xml:space="preserve">STR. PRINCIPALA, 289, </t>
  </si>
  <si>
    <t xml:space="preserve">STR. PRINCIPALA, 82, </t>
  </si>
  <si>
    <t xml:space="preserve">STR. PRINCIPALA, 155, </t>
  </si>
  <si>
    <t xml:space="preserve">STR. PRINCIPALA, 153, </t>
  </si>
  <si>
    <t xml:space="preserve">STR. PRINCIPALA, 9, </t>
  </si>
  <si>
    <t xml:space="preserve">STR. PRINCIPALA, 76, </t>
  </si>
  <si>
    <t xml:space="preserve">STR. PRINCIPALA, 19, </t>
  </si>
  <si>
    <t xml:space="preserve">STR. PRINCIPALA, 208, </t>
  </si>
  <si>
    <t xml:space="preserve">STR. PRINCIPALA, 13, </t>
  </si>
  <si>
    <t xml:space="preserve">STR. PRINCIPALA, 12, </t>
  </si>
  <si>
    <t xml:space="preserve">STR. PRINCIPALA, 174, </t>
  </si>
  <si>
    <t xml:space="preserve">STR. PRINCIPALA, 285, </t>
  </si>
  <si>
    <t xml:space="preserve">STR. PRINCIPALA, 263, </t>
  </si>
  <si>
    <t xml:space="preserve">STR. PRINCIPALA, 237, </t>
  </si>
  <si>
    <t xml:space="preserve">STR. PRINCIPALA, 100, </t>
  </si>
  <si>
    <t xml:space="preserve">STR. PRINCIPALA, 215, </t>
  </si>
  <si>
    <t xml:space="preserve">STR. PRINCIPALA, 99,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</si>
  <si>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</si>
  <si>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</si>
  <si>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</si>
  <si>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</si>
  <si>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</si>
  <si>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</si>
  <si>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LOT AB3 - JUD.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</si>
</sst>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workbookViewId="0">
      <selection activeCell="D42" sqref="D42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47</v>
      </c>
      <c r="B2" s="5"/>
      <c r="C2" s="3"/>
      <c r="D2" s="2"/>
      <c r="E2" s="9" t="s">
        <v>13</v>
      </c>
      <c r="F2" s="11">
        <f>J33</f>
        <v>52823.987999999998</v>
      </c>
      <c r="G2" s="10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42</v>
      </c>
      <c r="G4" s="27" t="s">
        <v>41</v>
      </c>
      <c r="H4" s="29" t="s">
        <v>6</v>
      </c>
      <c r="I4" s="29" t="s">
        <v>7</v>
      </c>
      <c r="J4" s="29" t="s">
        <v>43</v>
      </c>
    </row>
    <row r="5" spans="1:10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0" ht="16.5" customHeight="1" x14ac:dyDescent="0.3">
      <c r="A6" s="28"/>
      <c r="B6" s="27"/>
      <c r="C6" s="27"/>
      <c r="D6" s="27"/>
      <c r="E6" s="27"/>
      <c r="F6" s="12" t="s">
        <v>46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0" x14ac:dyDescent="0.3">
      <c r="A7" s="14">
        <v>1</v>
      </c>
      <c r="B7" s="14">
        <v>2021100066</v>
      </c>
      <c r="C7" s="13" t="s">
        <v>16</v>
      </c>
      <c r="D7" s="13" t="s">
        <v>14</v>
      </c>
      <c r="E7" s="13" t="s">
        <v>17</v>
      </c>
      <c r="F7" s="15"/>
      <c r="G7" s="22"/>
      <c r="H7" s="8">
        <v>1</v>
      </c>
      <c r="I7" s="24">
        <v>2E-3</v>
      </c>
      <c r="J7" s="21">
        <v>1859.1959999999999</v>
      </c>
    </row>
    <row r="8" spans="1:10" x14ac:dyDescent="0.3">
      <c r="A8" s="14">
        <v>2</v>
      </c>
      <c r="B8" s="14">
        <v>2021100548</v>
      </c>
      <c r="C8" s="13" t="s">
        <v>16</v>
      </c>
      <c r="D8" s="13" t="s">
        <v>14</v>
      </c>
      <c r="E8" s="13" t="s">
        <v>18</v>
      </c>
      <c r="F8" s="15"/>
      <c r="G8" s="22"/>
      <c r="H8" s="8">
        <v>1</v>
      </c>
      <c r="I8" s="24">
        <v>2.5000000000000001E-3</v>
      </c>
      <c r="J8" s="21">
        <v>3539.8320000000003</v>
      </c>
    </row>
    <row r="9" spans="1:10" x14ac:dyDescent="0.3">
      <c r="A9" s="14">
        <v>3</v>
      </c>
      <c r="B9" s="14">
        <v>2021101750</v>
      </c>
      <c r="C9" s="13" t="s">
        <v>16</v>
      </c>
      <c r="D9" s="13" t="s">
        <v>14</v>
      </c>
      <c r="E9" s="13" t="s">
        <v>19</v>
      </c>
      <c r="F9" s="15"/>
      <c r="G9" s="22"/>
      <c r="H9" s="8">
        <v>1</v>
      </c>
      <c r="I9" s="24">
        <v>1.2E-2</v>
      </c>
      <c r="J9" s="21">
        <v>3990.732</v>
      </c>
    </row>
    <row r="10" spans="1:10" x14ac:dyDescent="0.3">
      <c r="A10" s="14">
        <v>4</v>
      </c>
      <c r="B10" s="14">
        <v>2021101902</v>
      </c>
      <c r="C10" s="13" t="s">
        <v>16</v>
      </c>
      <c r="D10" s="13" t="s">
        <v>14</v>
      </c>
      <c r="E10" s="13" t="s">
        <v>20</v>
      </c>
      <c r="F10" s="15"/>
      <c r="G10" s="22"/>
      <c r="H10" s="8">
        <v>1</v>
      </c>
      <c r="I10" s="24">
        <v>3.0000000000000001E-3</v>
      </c>
      <c r="J10" s="21">
        <v>1612.848</v>
      </c>
    </row>
    <row r="11" spans="1:10" x14ac:dyDescent="0.3">
      <c r="A11" s="14">
        <v>5</v>
      </c>
      <c r="B11" s="14">
        <v>2021102057</v>
      </c>
      <c r="C11" s="13" t="s">
        <v>16</v>
      </c>
      <c r="D11" s="13" t="s">
        <v>14</v>
      </c>
      <c r="E11" s="13" t="s">
        <v>21</v>
      </c>
      <c r="F11" s="15"/>
      <c r="G11" s="22"/>
      <c r="H11" s="8">
        <v>1</v>
      </c>
      <c r="I11" s="24">
        <v>1E-3</v>
      </c>
      <c r="J11" s="21">
        <v>937.98</v>
      </c>
    </row>
    <row r="12" spans="1:10" x14ac:dyDescent="0.3">
      <c r="A12" s="14">
        <v>6</v>
      </c>
      <c r="B12" s="14">
        <v>2021102487</v>
      </c>
      <c r="C12" s="13" t="s">
        <v>16</v>
      </c>
      <c r="D12" s="13" t="s">
        <v>14</v>
      </c>
      <c r="E12" s="13" t="s">
        <v>22</v>
      </c>
      <c r="F12" s="15"/>
      <c r="G12" s="22"/>
      <c r="H12" s="8">
        <v>1</v>
      </c>
      <c r="I12" s="24">
        <v>3.0000000000000001E-3</v>
      </c>
      <c r="J12" s="21">
        <v>2008.2239999999999</v>
      </c>
    </row>
    <row r="13" spans="1:10" x14ac:dyDescent="0.3">
      <c r="A13" s="14">
        <v>7</v>
      </c>
      <c r="B13" s="14">
        <v>2021106031</v>
      </c>
      <c r="C13" s="13" t="s">
        <v>16</v>
      </c>
      <c r="D13" s="13" t="s">
        <v>14</v>
      </c>
      <c r="E13" s="13" t="s">
        <v>23</v>
      </c>
      <c r="F13" s="15"/>
      <c r="G13" s="22"/>
      <c r="H13" s="8">
        <v>1</v>
      </c>
      <c r="I13" s="24">
        <v>2E-3</v>
      </c>
      <c r="J13" s="21">
        <v>1514.1959999999999</v>
      </c>
    </row>
    <row r="14" spans="1:10" x14ac:dyDescent="0.3">
      <c r="A14" s="14">
        <v>8</v>
      </c>
      <c r="B14" s="14">
        <v>2021100061</v>
      </c>
      <c r="C14" s="13" t="s">
        <v>16</v>
      </c>
      <c r="D14" s="13" t="s">
        <v>15</v>
      </c>
      <c r="E14" s="13" t="s">
        <v>24</v>
      </c>
      <c r="F14" s="15"/>
      <c r="G14" s="22"/>
      <c r="H14" s="8">
        <v>1</v>
      </c>
      <c r="I14" s="24">
        <v>8.0000000000000002E-3</v>
      </c>
      <c r="J14" s="21">
        <v>2908.3440000000001</v>
      </c>
    </row>
    <row r="15" spans="1:10" x14ac:dyDescent="0.3">
      <c r="A15" s="14">
        <v>9</v>
      </c>
      <c r="B15" s="14">
        <v>2021100246</v>
      </c>
      <c r="C15" s="13" t="s">
        <v>16</v>
      </c>
      <c r="D15" s="13" t="s">
        <v>15</v>
      </c>
      <c r="E15" s="13" t="s">
        <v>25</v>
      </c>
      <c r="F15" s="15"/>
      <c r="G15" s="22"/>
      <c r="H15" s="8">
        <v>1</v>
      </c>
      <c r="I15" s="24">
        <v>6.0000000000000001E-3</v>
      </c>
      <c r="J15" s="21">
        <v>2520.732</v>
      </c>
    </row>
    <row r="16" spans="1:10" x14ac:dyDescent="0.3">
      <c r="A16" s="14">
        <v>10</v>
      </c>
      <c r="B16" s="14">
        <v>2021100536</v>
      </c>
      <c r="C16" s="13" t="s">
        <v>16</v>
      </c>
      <c r="D16" s="13" t="s">
        <v>15</v>
      </c>
      <c r="E16" s="13" t="s">
        <v>26</v>
      </c>
      <c r="F16" s="15"/>
      <c r="G16" s="22"/>
      <c r="H16" s="8">
        <v>1</v>
      </c>
      <c r="I16" s="24">
        <v>2E-3</v>
      </c>
      <c r="J16" s="21">
        <v>1606.8240000000001</v>
      </c>
    </row>
    <row r="17" spans="1:10" x14ac:dyDescent="0.3">
      <c r="A17" s="14">
        <v>11</v>
      </c>
      <c r="B17" s="14">
        <v>2021100537</v>
      </c>
      <c r="C17" s="13" t="s">
        <v>16</v>
      </c>
      <c r="D17" s="13" t="s">
        <v>15</v>
      </c>
      <c r="E17" s="13" t="s">
        <v>27</v>
      </c>
      <c r="F17" s="15"/>
      <c r="G17" s="22"/>
      <c r="H17" s="8">
        <v>1</v>
      </c>
      <c r="I17" s="24">
        <v>2E-3</v>
      </c>
      <c r="J17" s="21">
        <v>1499.1959999999999</v>
      </c>
    </row>
    <row r="18" spans="1:10" x14ac:dyDescent="0.3">
      <c r="A18" s="14">
        <v>12</v>
      </c>
      <c r="B18" s="14">
        <v>2021100544</v>
      </c>
      <c r="C18" s="13" t="s">
        <v>16</v>
      </c>
      <c r="D18" s="13" t="s">
        <v>15</v>
      </c>
      <c r="E18" s="13" t="s">
        <v>28</v>
      </c>
      <c r="F18" s="15"/>
      <c r="G18" s="22"/>
      <c r="H18" s="8">
        <v>1</v>
      </c>
      <c r="I18" s="24">
        <v>2.5000000000000001E-3</v>
      </c>
      <c r="J18" s="21">
        <v>1583.5079999999998</v>
      </c>
    </row>
    <row r="19" spans="1:10" x14ac:dyDescent="0.3">
      <c r="A19" s="14">
        <v>13</v>
      </c>
      <c r="B19" s="14">
        <v>2021100626</v>
      </c>
      <c r="C19" s="13" t="s">
        <v>16</v>
      </c>
      <c r="D19" s="13" t="s">
        <v>15</v>
      </c>
      <c r="E19" s="13" t="s">
        <v>29</v>
      </c>
      <c r="F19" s="15"/>
      <c r="G19" s="22"/>
      <c r="H19" s="8">
        <v>1</v>
      </c>
      <c r="I19" s="24">
        <v>3.0000000000000001E-3</v>
      </c>
      <c r="J19" s="21">
        <v>1648.8240000000001</v>
      </c>
    </row>
    <row r="20" spans="1:10" x14ac:dyDescent="0.3">
      <c r="A20" s="14">
        <v>14</v>
      </c>
      <c r="B20" s="14">
        <v>2021100759</v>
      </c>
      <c r="C20" s="13" t="s">
        <v>16</v>
      </c>
      <c r="D20" s="13" t="s">
        <v>15</v>
      </c>
      <c r="E20" s="13" t="s">
        <v>30</v>
      </c>
      <c r="F20" s="15"/>
      <c r="G20" s="22"/>
      <c r="H20" s="8">
        <v>1</v>
      </c>
      <c r="I20" s="24">
        <v>3.0000000000000001E-3</v>
      </c>
      <c r="J20" s="21">
        <v>2051.16</v>
      </c>
    </row>
    <row r="21" spans="1:10" x14ac:dyDescent="0.3">
      <c r="A21" s="14">
        <v>15</v>
      </c>
      <c r="B21" s="14">
        <v>2021101131</v>
      </c>
      <c r="C21" s="13" t="s">
        <v>16</v>
      </c>
      <c r="D21" s="13" t="s">
        <v>15</v>
      </c>
      <c r="E21" s="13" t="s">
        <v>31</v>
      </c>
      <c r="F21" s="15"/>
      <c r="G21" s="22"/>
      <c r="H21" s="8">
        <v>1</v>
      </c>
      <c r="I21" s="24">
        <v>8.9999999999999993E-3</v>
      </c>
      <c r="J21" s="21">
        <v>3051.348</v>
      </c>
    </row>
    <row r="22" spans="1:10" x14ac:dyDescent="0.3">
      <c r="A22" s="14">
        <v>16</v>
      </c>
      <c r="B22" s="14">
        <v>2021101419</v>
      </c>
      <c r="C22" s="13" t="s">
        <v>16</v>
      </c>
      <c r="D22" s="13" t="s">
        <v>15</v>
      </c>
      <c r="E22" s="13" t="s">
        <v>19</v>
      </c>
      <c r="F22" s="15"/>
      <c r="G22" s="22"/>
      <c r="H22" s="8">
        <v>1</v>
      </c>
      <c r="I22" s="24">
        <v>2E-3</v>
      </c>
      <c r="J22" s="21">
        <v>1514.1959999999999</v>
      </c>
    </row>
    <row r="23" spans="1:10" x14ac:dyDescent="0.3">
      <c r="A23" s="14">
        <v>17</v>
      </c>
      <c r="B23" s="14">
        <v>2021101596</v>
      </c>
      <c r="C23" s="13" t="s">
        <v>16</v>
      </c>
      <c r="D23" s="13" t="s">
        <v>15</v>
      </c>
      <c r="E23" s="13" t="s">
        <v>32</v>
      </c>
      <c r="F23" s="15"/>
      <c r="G23" s="22"/>
      <c r="H23" s="8">
        <v>1</v>
      </c>
      <c r="I23" s="24">
        <v>2E-3</v>
      </c>
      <c r="J23" s="21">
        <v>1501.596</v>
      </c>
    </row>
    <row r="24" spans="1:10" x14ac:dyDescent="0.3">
      <c r="A24" s="14">
        <v>18</v>
      </c>
      <c r="B24" s="14">
        <v>2021101597</v>
      </c>
      <c r="C24" s="13" t="s">
        <v>16</v>
      </c>
      <c r="D24" s="13" t="s">
        <v>15</v>
      </c>
      <c r="E24" s="13" t="s">
        <v>33</v>
      </c>
      <c r="F24" s="15"/>
      <c r="G24" s="22"/>
      <c r="H24" s="8">
        <v>1</v>
      </c>
      <c r="I24" s="24">
        <v>4.0000000000000001E-3</v>
      </c>
      <c r="J24" s="21">
        <v>3076.752</v>
      </c>
    </row>
    <row r="25" spans="1:10" x14ac:dyDescent="0.3">
      <c r="A25" s="14">
        <v>19</v>
      </c>
      <c r="B25" s="14">
        <v>2021102079</v>
      </c>
      <c r="C25" s="13" t="s">
        <v>16</v>
      </c>
      <c r="D25" s="13" t="s">
        <v>15</v>
      </c>
      <c r="E25" s="13" t="s">
        <v>22</v>
      </c>
      <c r="F25" s="15"/>
      <c r="G25" s="22"/>
      <c r="H25" s="8">
        <v>1</v>
      </c>
      <c r="I25" s="24">
        <v>3.0000000000000001E-3</v>
      </c>
      <c r="J25" s="21">
        <v>1612.848</v>
      </c>
    </row>
    <row r="26" spans="1:10" x14ac:dyDescent="0.3">
      <c r="A26" s="14">
        <v>20</v>
      </c>
      <c r="B26" s="14">
        <v>2021102469</v>
      </c>
      <c r="C26" s="13" t="s">
        <v>16</v>
      </c>
      <c r="D26" s="13" t="s">
        <v>15</v>
      </c>
      <c r="E26" s="13" t="s">
        <v>34</v>
      </c>
      <c r="F26" s="15"/>
      <c r="G26" s="22"/>
      <c r="H26" s="8">
        <v>1</v>
      </c>
      <c r="I26" s="24">
        <v>3.0000000000000001E-3</v>
      </c>
      <c r="J26" s="21">
        <v>1644.3240000000001</v>
      </c>
    </row>
    <row r="27" spans="1:10" x14ac:dyDescent="0.3">
      <c r="A27" s="14">
        <v>21</v>
      </c>
      <c r="B27" s="14">
        <v>2021102991</v>
      </c>
      <c r="C27" s="13" t="s">
        <v>16</v>
      </c>
      <c r="D27" s="13" t="s">
        <v>15</v>
      </c>
      <c r="E27" s="13" t="s">
        <v>35</v>
      </c>
      <c r="F27" s="15"/>
      <c r="G27" s="22"/>
      <c r="H27" s="8">
        <v>1</v>
      </c>
      <c r="I27" s="24">
        <v>2E-3</v>
      </c>
      <c r="J27" s="21">
        <v>1495.308</v>
      </c>
    </row>
    <row r="28" spans="1:10" x14ac:dyDescent="0.3">
      <c r="A28" s="14">
        <v>22</v>
      </c>
      <c r="B28" s="14">
        <v>2021103177</v>
      </c>
      <c r="C28" s="13" t="s">
        <v>16</v>
      </c>
      <c r="D28" s="13" t="s">
        <v>15</v>
      </c>
      <c r="E28" s="13" t="s">
        <v>36</v>
      </c>
      <c r="F28" s="15"/>
      <c r="G28" s="22"/>
      <c r="H28" s="8">
        <v>1</v>
      </c>
      <c r="I28" s="24">
        <v>3.0000000000000001E-3</v>
      </c>
      <c r="J28" s="21">
        <v>1644.3240000000001</v>
      </c>
    </row>
    <row r="29" spans="1:10" x14ac:dyDescent="0.3">
      <c r="A29" s="14">
        <v>23</v>
      </c>
      <c r="B29" s="14">
        <v>2021103215</v>
      </c>
      <c r="C29" s="13" t="s">
        <v>16</v>
      </c>
      <c r="D29" s="13" t="s">
        <v>15</v>
      </c>
      <c r="E29" s="13" t="s">
        <v>37</v>
      </c>
      <c r="F29" s="15"/>
      <c r="G29" s="22"/>
      <c r="H29" s="8">
        <v>1</v>
      </c>
      <c r="I29" s="24">
        <v>3.0000000000000001E-3</v>
      </c>
      <c r="J29" s="21">
        <v>1644.3240000000001</v>
      </c>
    </row>
    <row r="30" spans="1:10" x14ac:dyDescent="0.3">
      <c r="A30" s="14">
        <v>24</v>
      </c>
      <c r="B30" s="14">
        <v>2021103997</v>
      </c>
      <c r="C30" s="13" t="s">
        <v>16</v>
      </c>
      <c r="D30" s="13" t="s">
        <v>15</v>
      </c>
      <c r="E30" s="13" t="s">
        <v>38</v>
      </c>
      <c r="F30" s="15"/>
      <c r="G30" s="22"/>
      <c r="H30" s="8">
        <v>1</v>
      </c>
      <c r="I30" s="24">
        <v>8.5000000000000006E-3</v>
      </c>
      <c r="J30" s="21">
        <v>3080.0520000000001</v>
      </c>
    </row>
    <row r="31" spans="1:10" x14ac:dyDescent="0.3">
      <c r="A31" s="14">
        <v>25</v>
      </c>
      <c r="B31" s="14">
        <v>2021104024</v>
      </c>
      <c r="C31" s="13" t="s">
        <v>16</v>
      </c>
      <c r="D31" s="13" t="s">
        <v>15</v>
      </c>
      <c r="E31" s="13" t="s">
        <v>39</v>
      </c>
      <c r="F31" s="15"/>
      <c r="G31" s="22"/>
      <c r="H31" s="8">
        <v>1</v>
      </c>
      <c r="I31" s="24">
        <v>3.0000000000000001E-3</v>
      </c>
      <c r="J31" s="21">
        <v>1650.624</v>
      </c>
    </row>
    <row r="32" spans="1:10" x14ac:dyDescent="0.3">
      <c r="A32" s="14">
        <v>26</v>
      </c>
      <c r="B32" s="14">
        <v>2021107400</v>
      </c>
      <c r="C32" s="13" t="s">
        <v>16</v>
      </c>
      <c r="D32" s="13" t="s">
        <v>15</v>
      </c>
      <c r="E32" s="13" t="s">
        <v>40</v>
      </c>
      <c r="F32" s="15"/>
      <c r="G32" s="22"/>
      <c r="H32" s="8">
        <v>1</v>
      </c>
      <c r="I32" s="24">
        <v>2.8E-3</v>
      </c>
      <c r="J32" s="21">
        <v>1626.6959999999999</v>
      </c>
    </row>
    <row r="33" spans="2:11" x14ac:dyDescent="0.3">
      <c r="E33" s="18"/>
      <c r="F33" s="19" t="s">
        <v>9</v>
      </c>
      <c r="G33" s="23">
        <f>SUM(G7:G32)</f>
        <v>0</v>
      </c>
      <c r="H33" s="17">
        <f>SUM(H7:H32)</f>
        <v>26</v>
      </c>
      <c r="I33" s="23">
        <f>SUM(I7:I32)</f>
        <v>9.7300000000000025E-2</v>
      </c>
      <c r="J33" s="20">
        <f>SUM(J7:J32)</f>
        <v>52823.987999999998</v>
      </c>
      <c r="K33" s="7"/>
    </row>
    <row r="34" spans="2:11" x14ac:dyDescent="0.3">
      <c r="E34" s="4"/>
      <c r="F34" s="4"/>
    </row>
    <row r="36" spans="2:11" x14ac:dyDescent="0.3">
      <c r="B36" s="6" t="s">
        <v>8</v>
      </c>
    </row>
    <row r="37" spans="2:11" ht="14.4" customHeight="1" x14ac:dyDescent="0.3">
      <c r="B37" s="26" t="s">
        <v>45</v>
      </c>
      <c r="C37" s="26"/>
      <c r="D37" s="26"/>
      <c r="E37" s="26"/>
      <c r="F37" s="26"/>
      <c r="G37" s="26"/>
      <c r="H37" s="26"/>
      <c r="I37" s="26"/>
      <c r="J37" s="26"/>
    </row>
    <row r="38" spans="2:11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1" x14ac:dyDescent="0.3">
      <c r="B39" s="25" t="s">
        <v>44</v>
      </c>
      <c r="C39" s="25"/>
      <c r="D39" s="25"/>
      <c r="E39" s="25"/>
      <c r="F39" s="25"/>
      <c r="G39" s="25"/>
      <c r="H39" s="25"/>
      <c r="I39" s="25"/>
      <c r="J39" s="25"/>
    </row>
  </sheetData>
  <mergeCells count="12">
    <mergeCell ref="B39:J39"/>
    <mergeCell ref="B37:J38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2023-04-28T07:27:57Z</dcterms:modified>
</cp:coreProperties>
</file>